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9" i="1"/>
  <c r="L17" i="1"/>
  <c r="L47" i="1"/>
  <c r="L32" i="1"/>
  <c r="L27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<sst xmlns="http://schemas.openxmlformats.org/spreadsheetml/2006/main" count="69" uniqueCount="51">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</sst>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41" activePane="bottomRight" state="frozen"/>
      <selection activeCell="L585" sqref="L585"/>
      <selection pane="topRight"/>
      <selection pane="bottomLeft"/>
      <selection pane="bottomRight" activeCell="A48" sqref="A48:XFD43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6" t="s">
        <v>49</v>
      </c>
      <c r="F6" s="19">
        <v>150</v>
      </c>
      <c r="G6" s="19">
        <v>10.59</v>
      </c>
      <c r="H6" s="19">
        <v>43.44</v>
      </c>
      <c r="I6" s="19">
        <v>284.54000000000002</v>
      </c>
      <c r="J6" s="19">
        <v>0.1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/>
      <c r="H7" s="26"/>
      <c r="I7" s="26">
        <v>10.7</v>
      </c>
      <c r="J7" s="26">
        <v>43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47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460</v>
      </c>
      <c r="G13" s="34">
        <f>SUM(G6:G12)</f>
        <v>37.51</v>
      </c>
      <c r="H13" s="34">
        <f>SUM(H6:H12)</f>
        <v>63.54</v>
      </c>
      <c r="I13" s="34">
        <f>SUM(I6:I12)</f>
        <v>413.06</v>
      </c>
      <c r="J13" s="34">
        <f>SUM(J6:J12)</f>
        <v>761.9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70</v>
      </c>
      <c r="G20" s="26"/>
      <c r="H20" s="26"/>
      <c r="I20" s="26">
        <v>10.7</v>
      </c>
      <c r="J20" s="26">
        <v>43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150</v>
      </c>
      <c r="G21" s="19">
        <v>10.59</v>
      </c>
      <c r="H21" s="19">
        <v>43.44</v>
      </c>
      <c r="I21" s="19">
        <v>284.54000000000002</v>
      </c>
      <c r="J21" s="19">
        <v>0.1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47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460</v>
      </c>
      <c r="G27" s="34">
        <f>SUM(G18:G26)</f>
        <v>37.51</v>
      </c>
      <c r="H27" s="34">
        <f>SUM(H18:H26)</f>
        <v>63.54</v>
      </c>
      <c r="I27" s="34">
        <f>SUM(I18:I26)</f>
        <v>413.06</v>
      </c>
      <c r="J27" s="34">
        <f>SUM(J18:J26)</f>
        <v>761.9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52" t="s">
        <v>43</v>
      </c>
      <c r="D47" s="53"/>
      <c r="E47" s="43"/>
      <c r="F47" s="44">
        <f>F13+F17+F27+F32+F39+F46</f>
        <v>920</v>
      </c>
      <c r="G47" s="44">
        <f>G13+G17+G27+G32+G39+G46</f>
        <v>75.02</v>
      </c>
      <c r="H47" s="44">
        <f>H13+H17+H27+H32+H39+H46</f>
        <v>127.08</v>
      </c>
      <c r="I47" s="44">
        <f>I13+I17+I27+I32+I39+I46</f>
        <v>826.12</v>
      </c>
      <c r="J47" s="44">
        <f>J13+J17+J27+J32+J39+J46</f>
        <v>1523.8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2024-09-12T13:14:40Z</dcterms:modified>
</cp:coreProperties>
</file>